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funak\OneDrive\デスクトップ\【実務】Cowork用\DL資料改善\Instagram広告の成果改善チェックリスト\"/>
    </mc:Choice>
  </mc:AlternateContent>
  <xr:revisionPtr revIDLastSave="0" documentId="13_ncr:1_{4B215E15-728F-46AD-8F95-4390749BD603}" xr6:coauthVersionLast="47" xr6:coauthVersionMax="47" xr10:uidLastSave="{00000000-0000-0000-0000-000000000000}"/>
  <bookViews>
    <workbookView xWindow="28680" yWindow="-120" windowWidth="29040" windowHeight="16440" xr2:uid="{00000000-000D-0000-FFFF-FFFF00000000}"/>
  </bookViews>
  <sheets>
    <sheet name="はじめに" sheetId="1" r:id="rId1"/>
    <sheet name="チェックリスト" sheetId="2" r:id="rId2"/>
    <sheet name="出典（Meta公式）" sheetId="3" r:id="rId3"/>
  </sheets>
  <calcPr calcId="0"/>
</workbook>
</file>

<file path=xl/sharedStrings.xml><?xml version="1.0" encoding="utf-8"?>
<sst xmlns="http://schemas.openxmlformats.org/spreadsheetml/2006/main" count="210" uniqueCount="154">
  <si>
    <t>Instagram広告 成果改善チェックリスト</t>
  </si>
  <si>
    <t>― MetaのAI（機械学習）を阻害しないための実務点検シート ―</t>
  </si>
  <si>
    <t>本チェックリストは、ブログ記事「インスタグラム（Instagram）広告の成果を下げる9つの要因」とセットでご活用いただける、運用担当者向けの実務用点検シートです。記事で解説した9つの要因に加え、記事に掲載していない改善ポイントも含め、合計25項目を【戦略】【ターゲティング】【クリエイティブ】【計測】の4観点に整理しました。各項目は本資料末尾のとおり、すべてMeta広告の公式ヘルプを根拠にしています。</t>
  </si>
  <si>
    <t>■ 使い方</t>
  </si>
  <si>
    <t>①「チェックリスト」シートを開きます。
② 各項目の「確認内容」を読み、自社アカウントの設定を点検します。
③ 問題がなければ「状況」列で「OK」を、要改善なら「要改善」を選択します（プルダウン）。
④「要改善」の項目は「改善アクション」を参考に設定を見直します。
⑤「メモ」列に気づき・対応予定日などを記入し、進捗管理にお使いください。</t>
  </si>
  <si>
    <t>■ 大前提：Instagram広告は「AIを阻害しないこと」が最重要</t>
  </si>
  <si>
    <t>Meta広告の成果は、AIによる配信最適化を最大限に活用できるかで決まります。豊富な配信データが得られる状態をつくり、AIの学習・最適化を妨げないことが改善の基本方針です。本シートの各項目は、この方針に沿って「AIが学習しやすい状態か」を点検するものです。</t>
  </si>
  <si>
    <t>■ Instagram広告アカウントの基本構造（点検の土台）</t>
  </si>
  <si>
    <t>① キャンペーン … 広告活動全体の「目的」や予算（Advantage+ キャンペーン予算利用時）を設定する最上位階層
② 広告セット … ターゲット、配信期間、予算（広告セット予算利用時）、配置（配信面）などを設定
③ 広告 … ユーザーが実際に目にする画像・動画・テキスト・リンク先などを設定する最下層
※ 問題がどの階層に起因するかを意識すると、原因の特定が容易になります。</t>
  </si>
  <si>
    <t>出典：本資料の各項目はMeta広告の公式ヘルプ（Meta Business Help Center 等）を根拠としています。詳細は「出典（Meta公式）」シートをご覧ください。本資料はプライムナンバーズ株式会社が作成しました。</t>
  </si>
  <si>
    <t>Instagram広告 成果改善チェックリスト（全25項目／4観点）</t>
  </si>
  <si>
    <t>MetaのAIの学習を阻害しないための点検シート ｜ 出典：Meta広告 公式ヘルプ</t>
  </si>
  <si>
    <t>No</t>
  </si>
  <si>
    <t>観点</t>
  </si>
  <si>
    <t>項目</t>
  </si>
  <si>
    <t>確認内容（自社設定を点検）</t>
  </si>
  <si>
    <t>改善アクション</t>
  </si>
  <si>
    <t>状況</t>
  </si>
  <si>
    <t>メモ</t>
  </si>
  <si>
    <t>【戦略】</t>
  </si>
  <si>
    <t>戦略</t>
  </si>
  <si>
    <t>キャンペーン目的とゴールの一致</t>
  </si>
  <si>
    <t>売上やリード獲得を目指しているのに、目的を「トラフィック」や「エンゲージメント」で運用していないか。目的の選択がビジネスのゴールと一致しているか。</t>
  </si>
  <si>
    <t>コンバージョン獲得が目的なら「売上」または「リード」目的で新規キャンペーンを作成し切り替える。トラフィック目的はリンクをクリックしやすい人に配信されるだけで購入確度は問わない点に注意。</t>
  </si>
  <si>
    <t>目的に合う最適化（パフォーマンスの目標）の選択</t>
  </si>
  <si>
    <t>選んだキャンペーン目的の中で、ゴールに直結する最適化（パフォーマンスの目標）を選べているか。</t>
  </si>
  <si>
    <t>「売上」目的ではコンバージョン最適化、「リード」目的ではリード最適化など、最終ゴールに直結する最適化を選ぶ。CRM連携＋コンバージョンリード最適化で質の高いリードに寄せることも検討。</t>
  </si>
  <si>
    <t>同一目的キャンペーンの統合（データ分散の防止）</t>
  </si>
  <si>
    <t>同じ目的のキャンペーンが複数存在し、予算とデータが分散していないか。</t>
  </si>
  <si>
    <t>同一目的のキャンペーンは原則1つに統合する。ターゲットの違いは広告セットレベルで管理する。データを集約しAIの学習を促す。</t>
  </si>
  <si>
    <t>Advantage+ キャンペーン予算の活用</t>
  </si>
  <si>
    <t>キャンペーン統合後、予算を成果の良い広告セットへ自動配分できているか（手動で固定配分のままになっていないか）。</t>
  </si>
  <si>
    <t>キャンペーンを統合したうえでAdvantage+ キャンペーン予算（旧キャンペーン予算の最適化）をONにし、成果の良い広告セットへ自動で多く配分。平均でCPA約4.6%改善の実績あり。</t>
  </si>
  <si>
    <t>予算がAIの学習に十分か</t>
  </si>
  <si>
    <t>予算が不足し、コンバージョンを1件獲得する前に使い切っていないか。学習に必要な件数を得られる予算か。</t>
  </si>
  <si>
    <t>「目標CPA×50件＝週に必要な予算」で算出。例：目標CPA5,000円なら週25万円・1日約36,000円。予算が低すぎると学習が完了せず最適化が進まない。</t>
  </si>
  <si>
    <t>学習期間中の頻繁な編集を避ける</t>
  </si>
  <si>
    <t>成果がすぐ出ないからと、ターゲットやクリエイティブを頻繁に変更して学習をリセットしていないか。</t>
  </si>
  <si>
    <t>学習期間（目安：広告セットで7日以内に約50件のコンバージョン）が終わるまで大きな変更は控える。複数変更が必要なら一度にまとめて行い、学習のやり直しを1回で済ませる。</t>
  </si>
  <si>
    <t>「重要な編集」の影響を理解する</t>
  </si>
  <si>
    <t>最適化イベント・オーディエンス・クリエイティブの変更、または大幅な予算・入札変更を行っていないか（これらは学習を再開させる）。</t>
  </si>
  <si>
    <t>ステータスが学習中／「学習が限定的」かを配信列で確認。重要な編集は学習を再スタートさせるため、安定期に入るまで最小限にとどめる。</t>
  </si>
  <si>
    <t>AIへの手動介入を段階的に緩和する</t>
  </si>
  <si>
    <t>入札の手動設定や細かな手動調整など、手動運用がAIの最適化を妨げていないか。</t>
  </si>
  <si>
    <t>手動設定が多い場合は少しずつ緩和し、Advantage系の自動化機能へ寄せる。豊富なデータを与えAIの最適化を最大限活用する。</t>
  </si>
  <si>
    <t>【ターゲティング】</t>
  </si>
  <si>
    <t>ターゲティング</t>
  </si>
  <si>
    <t>過度な絞り込みをしていないか</t>
  </si>
  <si>
    <t>興味関心・年齢・地域などでターゲットを細かく絞りすぎ、配信対象が小さくなっていないか。</t>
  </si>
  <si>
    <t>基本設定（年齢・性別・地域）のみのブロード配信を積極活用。絞り込みは配信対象を減らしCPAを高め、優良顧客を見つける機会も減らす。</t>
  </si>
  <si>
    <t>ブロードターゲティング／Advantage+ オーディエンスの活用</t>
  </si>
  <si>
    <t>詳細ターゲットを外し、AIに広く配信対象を探させているか。</t>
  </si>
  <si>
    <t>Advantage+ オーディエンス等でAIに最適な対象を探させる。広く配信するほどAIが見込み顧客を見つけやすい。成果の悪い配信先を止める“引き算”で運用。</t>
  </si>
  <si>
    <t>ガードレール（除外条件）の設定</t>
  </si>
  <si>
    <t>ブロード配信時に、最低年齢・地域・言語・除外オーディエンスなど最低限の制約を設定しているか。</t>
  </si>
  <si>
    <t>AIが越えてはいけない条件（最低年齢・対象地域・言語・既存顧客の除外など）をガードレールとして設定し、ブランドや事業の制約は守りつつ配信対象を広げる。</t>
  </si>
  <si>
    <t>獲得が少ない時の絞り込み判断</t>
  </si>
  <si>
    <t>月間コンバージョンが非常に少ない状態で、やみくもにブロード配信のみにしていないか。</t>
  </si>
  <si>
    <t>一定数のCVを安定獲得できる場合はブロードが有利。逆に月間CVが少ない場合は、ある程度絞った配信が有効なこともある。獲得状況に応じて判断する。</t>
  </si>
  <si>
    <t>過去サイト訪問者などのデータ活用</t>
  </si>
  <si>
    <t>ブロード配信でも、サイト訪問者など自社データをモデル学習のヒントとして活用できているか。</t>
  </si>
  <si>
    <t>新規顧客狙いのブロード配信でも、過去にサイトを訪れた人などを一部含めると、配信対象を判断するモデルの学習に役立つ。</t>
  </si>
  <si>
    <t>Advantage+ 配置の活用（配信面を絞りすぎない）</t>
  </si>
  <si>
    <t>Instagramのみ、あるいはフィードのみなど、配置（配信面）を手動で絞り込んでいないか。</t>
  </si>
  <si>
    <t>Advantage+ 配置をONにし、Facebook・Messenger・Audience Networkなど全配信面でAIに最適化させる。最も安くCVを獲得できる面に自動配信される。Instagramのみが良ければ後で戻せばよい。配置自動化で平均CPA約11.7%改善の実績あり。</t>
  </si>
  <si>
    <t>【クリエイティブ】</t>
  </si>
  <si>
    <t>クリエイティブ</t>
  </si>
  <si>
    <t>クリエイティブのテスト・改善が十分か</t>
  </si>
  <si>
    <t>同じクリエイティブを長期間配信し、飽きられて効果が低下（クリエイティブの摩耗）していないか。</t>
  </si>
  <si>
    <t>定期的にテストし、成果の良いものを中心に配信。Instagramは写真・動画中心のため、クリエイティブの良し悪しが成果を大きく左右する。</t>
  </si>
  <si>
    <t>複数フォーマットの用意</t>
  </si>
  <si>
    <t>静止画・動画・カルーセル・コレクションなど多様なフォーマットを入稿しているか。</t>
  </si>
  <si>
    <t>多様なフォーマットを入稿し、AIに各フォーマットの成果を評価させて最も効果的なものを優先させる。</t>
  </si>
  <si>
    <t>広告数は3〜5点が目安</t>
  </si>
  <si>
    <t>1広告セットに1〜2点しか入っていない、または多すぎてデータが分散していないか。</t>
  </si>
  <si>
    <t>1広告セットあたり3〜5点の異なるクリエイティブを入稿。少なすぎるとAIのテスト機会が減り、多すぎると学習データが分散する。</t>
  </si>
  <si>
    <t>クリエイティブの定期的な入れ替え</t>
  </si>
  <si>
    <t>成果が落ちたクリエイティブを放置していないか。入れ替えのサイクルがあるか。</t>
  </si>
  <si>
    <t>成果が低下したものは停止し新規を追加するサイクルを作る。成果の良い要素（コピー・画像構成）を分析し新パターンに展開する。</t>
  </si>
  <si>
    <t>クリエイティブの摩耗（疲労）の監視</t>
  </si>
  <si>
    <t>同一ユーザーへの表示が増え、フリークエンシーが過度に高くなっていないか。</t>
  </si>
  <si>
    <t>Meta広告マネージャのクリエイティブ疲労に関する推奨を確認。表示回数が増え過ぎる前にテスト・更新を行い、コスト上昇を防ぐ。狭すぎるオーディエンスは摩耗を早める点にも注意。</t>
  </si>
  <si>
    <t>Advantage+ クリエイティブの活用</t>
  </si>
  <si>
    <t>画像・動画の自動最適化（バリエーション自動生成）を活用できているか。</t>
  </si>
  <si>
    <t>Advantage+ クリエイティブで、ユーザーが反応しやすい組み合わせをAIが自動生成・最適化。最大50点の画像・動画を追加して検証できる。</t>
  </si>
  <si>
    <t>【計測】</t>
  </si>
  <si>
    <t>計測</t>
  </si>
  <si>
    <t>コンバージョンイベントの設計が適切か</t>
  </si>
  <si>
    <t>最終ゴールと異なるイベント（例：購入が目的なのに「カート追加」）を最適化対象にしていないか。</t>
  </si>
  <si>
    <t>広告主の目標に直結するアクションを最適化対象にする。ECは「購入」、BtoBは「問い合わせ完了」「資料請求完了」など。曖昧だとAIが誤ったゴールへ最適化する。</t>
  </si>
  <si>
    <t>週50件が難しい時のマイクロコンバージョン</t>
  </si>
  <si>
    <t>コンバージョンが少なく、学習に必要な週50件に届いていないか。</t>
  </si>
  <si>
    <t>手前のアクション（購入手続き開始・フォーム到達など）をCVポイントに設定（マイクロコンバージョン）。頻度の高いイベントで学習を進め、結果的に本来のCVも増やす。</t>
  </si>
  <si>
    <t>コンバージョンAPI（CAPI）の導入</t>
  </si>
  <si>
    <t>Metaピクセルのみで、iOSやCookieブロック環境のCVを取りこぼしていないか。</t>
  </si>
  <si>
    <t>イベントマネージャで設定を確認し、未導入ならCAPIを導入。ピクセルと併用し計測精度を高める。実際より少ないCV報告はAIの学習を不完全にする。</t>
  </si>
  <si>
    <t>ピクセル＋CAPIの併用と重複排除</t>
  </si>
  <si>
    <t>ピクセルとCAPIを併用し、イベントの重複が適切に排除されているか。</t>
  </si>
  <si>
    <t>ベストプラクティスはピクセルとCAPIの併用。同一イベントの重複排除（イベントID等）を正しく設定し、計測の網羅性と正確性を両立させる。</t>
  </si>
  <si>
    <t>重要イベントの優先順位設定（AEM）</t>
  </si>
  <si>
    <t>iOSの集約イベント測定（AEM）に向け、重要な8イベントの優先順位を設定しているか。</t>
  </si>
  <si>
    <t>イベントマネージャで主要ドメインの最大8つのコンバージョンイベントを優先設定。優先イベントのみがAEMの最適化に使える点をふまえ、重要ゴールを上位に置く。</t>
  </si>
  <si>
    <t>関連観点</t>
  </si>
  <si>
    <t>Meta公式ページ（タイトル）</t>
  </si>
  <si>
    <t>種別</t>
  </si>
  <si>
    <t>URL</t>
  </si>
  <si>
    <t>戦略／目的</t>
  </si>
  <si>
    <t>Choosing Meta Ads Manager advertising objectives</t>
  </si>
  <si>
    <t>Help Center</t>
  </si>
  <si>
    <t>https://www.facebook.com/business/help/1438417719786914</t>
  </si>
  <si>
    <t>About the Sales Objective in Meta Ads Manager</t>
  </si>
  <si>
    <t>https://www.facebook.com/business/help/672411877425804</t>
  </si>
  <si>
    <t>About the leads objective in Meta Ads Manager</t>
  </si>
  <si>
    <t>https://www.facebook.com/business/help/387294348401675</t>
  </si>
  <si>
    <t>戦略／予算</t>
  </si>
  <si>
    <t>About Advantage+ campaign budget</t>
  </si>
  <si>
    <t>https://www.facebook.com/business/help/153514848493595</t>
  </si>
  <si>
    <t>Choose your budget strategy for Advantage+ campaigns</t>
  </si>
  <si>
    <t>https://www.facebook.com/business/help/1602924913861363</t>
  </si>
  <si>
    <t>戦略／学習</t>
  </si>
  <si>
    <t>About the Learning Phase</t>
  </si>
  <si>
    <t>https://www.facebook.com/business/help/112167992830700</t>
  </si>
  <si>
    <t>Significant Edits and Learning Phase</t>
  </si>
  <si>
    <t>https://www.facebook.com/business/help/316478108955072</t>
  </si>
  <si>
    <t>About learning limited</t>
  </si>
  <si>
    <t>https://www.facebook.com/business/help/269269737396981</t>
  </si>
  <si>
    <t>About Advantage+ Audience</t>
  </si>
  <si>
    <t>https://www.facebook.com/business/help/273363992030035</t>
  </si>
  <si>
    <t>Best Practices for Reaching a Broad Audience with Dynamic Ads</t>
  </si>
  <si>
    <t>https://www.facebook.com/business/help/338460790267195</t>
  </si>
  <si>
    <t>About Advantage+ Detailed Targeting</t>
  </si>
  <si>
    <t>https://www.facebook.com/business/help/128066880933676</t>
  </si>
  <si>
    <t>Creative Fatigue Recommendations in Meta Ads Manager</t>
  </si>
  <si>
    <t>https://www.facebook.com/business/help/1346816142327858</t>
  </si>
  <si>
    <t>About Advantage+ Creative</t>
  </si>
  <si>
    <t>https://www.facebook.com/business/help/297506218282224</t>
  </si>
  <si>
    <t>Best Practices to Potentially Reduce Cost Per Result for Meta Ads</t>
  </si>
  <si>
    <t>https://www.facebook.com/business/help/321695409726523</t>
  </si>
  <si>
    <t>About Conversions API and How it Can Help You Improve Your Ads</t>
  </si>
  <si>
    <t>https://www.facebook.com/business/help/2041148702652965</t>
  </si>
  <si>
    <t>Key concepts for iOS 14 impacts to Meta Business Tools</t>
  </si>
  <si>
    <t>https://www.facebook.com/business/help/387440828988900</t>
  </si>
  <si>
    <t>How Meta's Aggregated Event Measurement may affect the Meta Pixel</t>
  </si>
  <si>
    <t>https://www.facebook.com/business/help/126789292407737</t>
  </si>
  <si>
    <t>Navigate Events Manager for Meta Pixel and Conversions API</t>
  </si>
  <si>
    <t>https://www.facebook.com/business/help/898185560232180</t>
  </si>
  <si>
    <t>配置</t>
  </si>
  <si>
    <t>About Advantage+ Placements</t>
  </si>
  <si>
    <t>https://www.facebook.com/business/help/196554084569964</t>
  </si>
  <si>
    <t>About Ad Placements Across Meta Technologies</t>
  </si>
  <si>
    <t>https://www.facebook.com/business/help/407108559393196</t>
  </si>
  <si>
    <t>※ Meta公式ヘルプの仕様・名称・数値は変更される場合があります。最新情報は各リンク先をご確認ください。</t>
  </si>
  <si>
    <t>作成：プライムナンバーズ株式会社 ｜ 関連記事「Instagram広告の成果を下げる9つの要因」とあわせてご活用ください。</t>
  </si>
  <si>
    <t>出典：Meta広告 公式ヘルプ（本資料の根拠）</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</si>
</sst>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scheme val="minor"/>
    </font>
    <font>
      <sz val="9"/>
      <color rgb="FF595959"/>
      <name val="Meiryo"/>
      <family val="3"/>
      <charset val="128"/>
    </font>
    <font>
      <sz val="11"/>
      <color theme="1"/>
      <name val="游ゴシック"/>
      <family val="3"/>
      <charset val="128"/>
    </font>
    <font>
      <b/>
      <sz val="20"/>
      <color rgb="FFFFFFFF"/>
      <name val="游ゴシック"/>
      <family val="3"/>
      <charset val="128"/>
    </font>
    <font>
      <b/>
      <sz val="11"/>
      <color rgb="FFFFFFFF"/>
      <name val="游ゴシック"/>
      <family val="3"/>
      <charset val="128"/>
    </font>
    <font>
      <sz val="10.5"/>
      <color rgb="FF000000"/>
      <name val="游ゴシック"/>
      <family val="3"/>
      <charset val="128"/>
    </font>
    <font>
      <b/>
      <sz val="12"/>
      <color rgb="FF1A2B4A"/>
      <name val="游ゴシック"/>
      <family val="3"/>
      <charset val="128"/>
    </font>
    <font>
      <sz val="9"/>
      <color rgb="FF595959"/>
      <name val="游ゴシック"/>
      <family val="3"/>
      <charset val="128"/>
    </font>
    <font>
      <sz val="6"/>
      <name val="ＭＳ Ｐゴシック"/>
      <family val="3"/>
      <charset val="128"/>
      <scheme val="minor"/>
    </font>
    <font>
      <b/>
      <sz val="10"/>
      <color rgb="FFFFFFFF"/>
      <name val="游ゴシック"/>
      <family val="3"/>
      <charset val="128"/>
    </font>
    <font>
      <b/>
      <sz val="9"/>
      <color rgb="FF595959"/>
      <name val="游ゴシック"/>
      <family val="3"/>
      <charset val="128"/>
    </font>
    <font>
      <sz val="9.5"/>
      <color rgb="FF000000"/>
      <name val="游ゴシック"/>
      <family val="3"/>
      <charset val="128"/>
    </font>
    <font>
      <b/>
      <sz val="10"/>
      <color rgb="FF1A2B4A"/>
      <name val="游ゴシック"/>
      <family val="3"/>
      <charset val="128"/>
    </font>
    <font>
      <b/>
      <sz val="15"/>
      <color rgb="FFFFFFFF"/>
      <name val="游ゴシック"/>
      <family val="3"/>
      <charset val="128"/>
    </font>
    <font>
      <b/>
      <sz val="9.5"/>
      <color rgb="FFFFFFFF"/>
      <name val="游ゴシック"/>
      <family val="3"/>
      <charset val="128"/>
    </font>
    <font>
      <b/>
      <sz val="10"/>
      <color rgb="FF000000"/>
      <name val="游ゴシック"/>
      <family val="3"/>
      <charset val="128"/>
    </font>
    <font>
      <b/>
      <sz val="14"/>
      <color rgb="FFFFFFFF"/>
      <name val="游ゴシック"/>
      <family val="3"/>
      <charset val="128"/>
    </font>
    <font>
      <sz val="9"/>
      <color rgb="FF0563C1"/>
      <name val="游ゴシック"/>
      <family val="3"/>
      <charset val="128"/>
    </font>
  </fonts>
  <fills count="12">
    <fill>
      <patternFill patternType="none"/>
    </fill>
    <fill>
      <patternFill patternType="gray125"/>
    </fill>
    <fill>
      <patternFill patternType="solid">
        <fgColor rgb="FF1A2B4A"/>
      </patternFill>
    </fill>
    <fill>
      <patternFill patternType="solid">
        <fgColor rgb="FF5B4B8A"/>
      </patternFill>
    </fill>
    <fill>
      <patternFill patternType="solid">
        <fgColor rgb="FFF2F0F7"/>
      </patternFill>
    </fill>
    <fill>
      <patternFill patternType="solid">
        <fgColor rgb="FF3D2C6B"/>
      </patternFill>
    </fill>
    <fill>
      <patternFill patternType="solid">
        <fgColor rgb="FFFFFFFF"/>
      </patternFill>
    </fill>
    <fill>
      <patternFill patternType="solid">
        <fgColor rgb="FFE8E3F2"/>
      </patternFill>
    </fill>
    <fill>
      <patternFill patternType="solid">
        <fgColor rgb="FFFFF4D6"/>
      </patternFill>
    </fill>
    <fill>
      <patternFill patternType="solid">
        <fgColor rgb="FFE3EEF2"/>
      </patternFill>
    </fill>
    <fill>
      <patternFill patternType="solid">
        <fgColor rgb="FFF6E6EE"/>
      </patternFill>
    </fill>
    <fill>
      <patternFill patternType="solid">
        <fgColor rgb="FFEAF1E6"/>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horizontal="left" vertical="center" wrapText="1"/>
    </xf>
    <xf numFmtId="0" fontId="2" fillId="0" borderId="0" xfId="0" applyFont="1"/>
    <xf numFmtId="0" fontId="3" fillId="2" borderId="0" xfId="0" applyFont="1" applyFill="1" applyAlignment="1">
      <alignment horizontal="left" vertical="center"/>
    </xf>
    <xf numFmtId="0" fontId="4" fillId="3" borderId="0" xfId="0" applyFont="1" applyFill="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5" fillId="4" borderId="0" xfId="0" applyFont="1" applyFill="1" applyAlignment="1">
      <alignment horizontal="left" vertical="center" wrapText="1"/>
    </xf>
    <xf numFmtId="0" fontId="7" fillId="0" borderId="0" xfId="0" applyFont="1" applyAlignment="1">
      <alignment horizontal="left" vertical="center" wrapText="1"/>
    </xf>
    <xf numFmtId="0" fontId="9"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3" fillId="2" borderId="0" xfId="0" applyFont="1" applyFill="1" applyAlignment="1">
      <alignment horizontal="left" vertical="center"/>
    </xf>
    <xf numFmtId="0" fontId="2" fillId="0" borderId="0" xfId="0" applyFont="1"/>
    <xf numFmtId="0" fontId="14" fillId="3" borderId="0" xfId="0" applyFont="1" applyFill="1" applyAlignment="1">
      <alignment horizontal="left" vertical="center"/>
    </xf>
    <xf numFmtId="0" fontId="4" fillId="3" borderId="0" xfId="0" applyFont="1" applyFill="1" applyAlignment="1">
      <alignment horizontal="left" vertical="center"/>
    </xf>
    <xf numFmtId="0" fontId="2" fillId="3" borderId="0" xfId="0" applyFont="1" applyFill="1"/>
    <xf numFmtId="0" fontId="15" fillId="6"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5" fillId="8"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6" fillId="2" borderId="0" xfId="0" applyFont="1" applyFill="1" applyAlignment="1">
      <alignment horizontal="left" vertical="center"/>
    </xf>
    <xf numFmtId="0" fontId="11"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facebook.com/business/help/269269737396981" TargetMode="External"/><Relationship Id="rId13" Type="http://schemas.openxmlformats.org/officeDocument/2006/relationships/hyperlink" Target="https://www.facebook.com/business/help/297506218282224" TargetMode="External"/><Relationship Id="rId18" Type="http://schemas.openxmlformats.org/officeDocument/2006/relationships/hyperlink" Target="https://www.facebook.com/business/help/898185560232180" TargetMode="External"/><Relationship Id="rId3" Type="http://schemas.openxmlformats.org/officeDocument/2006/relationships/hyperlink" Target="https://www.facebook.com/business/help/387294348401675" TargetMode="External"/><Relationship Id="rId7" Type="http://schemas.openxmlformats.org/officeDocument/2006/relationships/hyperlink" Target="https://www.facebook.com/business/help/316478108955072" TargetMode="External"/><Relationship Id="rId12" Type="http://schemas.openxmlformats.org/officeDocument/2006/relationships/hyperlink" Target="https://www.facebook.com/business/help/1346816142327858" TargetMode="External"/><Relationship Id="rId17" Type="http://schemas.openxmlformats.org/officeDocument/2006/relationships/hyperlink" Target="https://www.facebook.com/business/help/126789292407737" TargetMode="External"/><Relationship Id="rId2" Type="http://schemas.openxmlformats.org/officeDocument/2006/relationships/hyperlink" Target="https://www.facebook.com/business/help/672411877425804" TargetMode="External"/><Relationship Id="rId16" Type="http://schemas.openxmlformats.org/officeDocument/2006/relationships/hyperlink" Target="https://www.facebook.com/business/help/387440828988900" TargetMode="External"/><Relationship Id="rId20" Type="http://schemas.openxmlformats.org/officeDocument/2006/relationships/hyperlink" Target="https://www.facebook.com/business/help/407108559393196" TargetMode="External"/><Relationship Id="rId1" Type="http://schemas.openxmlformats.org/officeDocument/2006/relationships/hyperlink" Target="https://www.facebook.com/business/help/1438417719786914" TargetMode="External"/><Relationship Id="rId6" Type="http://schemas.openxmlformats.org/officeDocument/2006/relationships/hyperlink" Target="https://www.facebook.com/business/help/112167992830700" TargetMode="External"/><Relationship Id="rId11" Type="http://schemas.openxmlformats.org/officeDocument/2006/relationships/hyperlink" Target="https://www.facebook.com/business/help/128066880933676" TargetMode="External"/><Relationship Id="rId5" Type="http://schemas.openxmlformats.org/officeDocument/2006/relationships/hyperlink" Target="https://www.facebook.com/business/help/1602924913861363" TargetMode="External"/><Relationship Id="rId15" Type="http://schemas.openxmlformats.org/officeDocument/2006/relationships/hyperlink" Target="https://www.facebook.com/business/help/2041148702652965" TargetMode="External"/><Relationship Id="rId10" Type="http://schemas.openxmlformats.org/officeDocument/2006/relationships/hyperlink" Target="https://www.facebook.com/business/help/338460790267195" TargetMode="External"/><Relationship Id="rId19" Type="http://schemas.openxmlformats.org/officeDocument/2006/relationships/hyperlink" Target="https://www.facebook.com/business/help/196554084569964" TargetMode="External"/><Relationship Id="rId4" Type="http://schemas.openxmlformats.org/officeDocument/2006/relationships/hyperlink" Target="https://www.facebook.com/business/help/153514848493595" TargetMode="External"/><Relationship Id="rId9" Type="http://schemas.openxmlformats.org/officeDocument/2006/relationships/hyperlink" Target="https://www.facebook.com/business/help/273363992030035" TargetMode="External"/><Relationship Id="rId14" Type="http://schemas.openxmlformats.org/officeDocument/2006/relationships/hyperlink" Target="https://www.facebook.com/business/help/3216954097265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6"/>
  <sheetViews>
    <sheetView showGridLines="0" tabSelected="1" workbookViewId="0"/>
  </sheetViews>
  <sheetFormatPr defaultRowHeight="18"/>
  <cols>
    <col min="1" max="1" width="3" style="3" customWidth="1"/>
    <col min="2" max="2" width="100" style="3" customWidth="1"/>
    <col min="3" max="3" width="3" customWidth="1"/>
  </cols>
  <sheetData>
    <row r="2" spans="2:2" ht="46" customHeight="1">
      <c r="B2" s="4" t="s">
        <v>0</v>
      </c>
    </row>
    <row r="3" spans="2:2" ht="26" customHeight="1">
      <c r="B3" s="5" t="s">
        <v>1</v>
      </c>
    </row>
    <row r="5" spans="2:2" ht="92" customHeight="1">
      <c r="B5" s="6" t="s">
        <v>2</v>
      </c>
    </row>
    <row r="7" spans="2:2" ht="20">
      <c r="B7" s="7" t="s">
        <v>3</v>
      </c>
    </row>
    <row r="8" spans="2:2" ht="110" customHeight="1">
      <c r="B8" s="8" t="s">
        <v>4</v>
      </c>
    </row>
    <row r="10" spans="2:2" ht="20">
      <c r="B10" s="7" t="s">
        <v>5</v>
      </c>
    </row>
    <row r="11" spans="2:2" ht="64" customHeight="1">
      <c r="B11" s="6" t="s">
        <v>6</v>
      </c>
    </row>
    <row r="13" spans="2:2" ht="20">
      <c r="B13" s="7" t="s">
        <v>7</v>
      </c>
    </row>
    <row r="14" spans="2:2" ht="92" customHeight="1">
      <c r="B14" s="8" t="s">
        <v>8</v>
      </c>
    </row>
    <row r="16" spans="2:2" ht="40" customHeight="1">
      <c r="B16" s="9" t="s">
        <v>9</v>
      </c>
    </row>
  </sheetData>
  <phoneticPr fontId="8"/>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workbookViewId="0">
      <pane ySplit="3" topLeftCell="A4" activePane="bottomLeft" state="frozen"/>
      <selection pane="bottomLeft" sqref="A1:G1"/>
    </sheetView>
  </sheetViews>
  <sheetFormatPr defaultRowHeight="18"/>
  <cols>
    <col min="1" max="1" width="5" style="3" customWidth="1"/>
    <col min="2" max="2" width="12" style="3" customWidth="1"/>
    <col min="3" max="3" width="24.08984375" bestFit="1" customWidth="1"/>
    <col min="4" max="4" width="56" customWidth="1"/>
    <col min="5" max="5" width="58.08984375" bestFit="1" customWidth="1"/>
    <col min="6" max="6" width="10" customWidth="1"/>
    <col min="7" max="7" width="39.08984375" customWidth="1"/>
  </cols>
  <sheetData>
    <row r="1" spans="1:7" ht="36" customHeight="1">
      <c r="A1" s="21" t="s">
        <v>10</v>
      </c>
      <c r="B1" s="22"/>
      <c r="C1" s="22"/>
      <c r="D1" s="22"/>
      <c r="E1" s="22"/>
      <c r="F1" s="22"/>
      <c r="G1" s="22"/>
    </row>
    <row r="2" spans="1:7" ht="22" customHeight="1">
      <c r="A2" s="23" t="s">
        <v>11</v>
      </c>
      <c r="B2" s="22"/>
      <c r="C2" s="22"/>
      <c r="D2" s="22"/>
      <c r="E2" s="22"/>
      <c r="F2" s="22"/>
      <c r="G2" s="22"/>
    </row>
    <row r="3" spans="1:7" ht="30" customHeight="1">
      <c r="A3" s="10" t="s">
        <v>12</v>
      </c>
      <c r="B3" s="10" t="s">
        <v>13</v>
      </c>
      <c r="C3" s="10" t="s">
        <v>14</v>
      </c>
      <c r="D3" s="10" t="s">
        <v>15</v>
      </c>
      <c r="E3" s="10" t="s">
        <v>16</v>
      </c>
      <c r="F3" s="10" t="s">
        <v>17</v>
      </c>
      <c r="G3" s="10" t="s">
        <v>18</v>
      </c>
    </row>
    <row r="4" spans="1:7" ht="22" customHeight="1">
      <c r="A4" s="24" t="s">
        <v>19</v>
      </c>
      <c r="B4" s="25"/>
      <c r="C4" s="25"/>
      <c r="D4" s="25"/>
      <c r="E4" s="25"/>
      <c r="F4" s="25"/>
      <c r="G4" s="25"/>
    </row>
    <row r="5" spans="1:7" ht="70" customHeight="1">
      <c r="A5" s="15">
        <v>1</v>
      </c>
      <c r="B5" s="16" t="s">
        <v>20</v>
      </c>
      <c r="C5" s="26" t="s">
        <v>21</v>
      </c>
      <c r="D5" s="27" t="s">
        <v>22</v>
      </c>
      <c r="E5" s="27" t="s">
        <v>23</v>
      </c>
      <c r="F5" s="28"/>
      <c r="G5" s="27"/>
    </row>
    <row r="6" spans="1:7" ht="70" customHeight="1">
      <c r="A6" s="17">
        <v>2</v>
      </c>
      <c r="B6" s="16" t="s">
        <v>20</v>
      </c>
      <c r="C6" s="29" t="s">
        <v>24</v>
      </c>
      <c r="D6" s="30" t="s">
        <v>25</v>
      </c>
      <c r="E6" s="30" t="s">
        <v>26</v>
      </c>
      <c r="F6" s="28"/>
      <c r="G6" s="30"/>
    </row>
    <row r="7" spans="1:7" ht="70" customHeight="1">
      <c r="A7" s="15">
        <v>3</v>
      </c>
      <c r="B7" s="16" t="s">
        <v>20</v>
      </c>
      <c r="C7" s="26" t="s">
        <v>27</v>
      </c>
      <c r="D7" s="27" t="s">
        <v>28</v>
      </c>
      <c r="E7" s="27" t="s">
        <v>29</v>
      </c>
      <c r="F7" s="28"/>
      <c r="G7" s="27"/>
    </row>
    <row r="8" spans="1:7" ht="70" customHeight="1">
      <c r="A8" s="17">
        <v>4</v>
      </c>
      <c r="B8" s="16" t="s">
        <v>20</v>
      </c>
      <c r="C8" s="29" t="s">
        <v>30</v>
      </c>
      <c r="D8" s="30" t="s">
        <v>31</v>
      </c>
      <c r="E8" s="30" t="s">
        <v>32</v>
      </c>
      <c r="F8" s="28"/>
      <c r="G8" s="30"/>
    </row>
    <row r="9" spans="1:7" ht="70" customHeight="1">
      <c r="A9" s="15">
        <v>5</v>
      </c>
      <c r="B9" s="16" t="s">
        <v>20</v>
      </c>
      <c r="C9" s="26" t="s">
        <v>33</v>
      </c>
      <c r="D9" s="27" t="s">
        <v>34</v>
      </c>
      <c r="E9" s="27" t="s">
        <v>35</v>
      </c>
      <c r="F9" s="28"/>
      <c r="G9" s="27"/>
    </row>
    <row r="10" spans="1:7" ht="70" customHeight="1">
      <c r="A10" s="17">
        <v>6</v>
      </c>
      <c r="B10" s="16" t="s">
        <v>20</v>
      </c>
      <c r="C10" s="29" t="s">
        <v>36</v>
      </c>
      <c r="D10" s="30" t="s">
        <v>37</v>
      </c>
      <c r="E10" s="30" t="s">
        <v>38</v>
      </c>
      <c r="F10" s="28"/>
      <c r="G10" s="30"/>
    </row>
    <row r="11" spans="1:7" ht="70" customHeight="1">
      <c r="A11" s="15">
        <v>7</v>
      </c>
      <c r="B11" s="16" t="s">
        <v>20</v>
      </c>
      <c r="C11" s="26" t="s">
        <v>39</v>
      </c>
      <c r="D11" s="27" t="s">
        <v>40</v>
      </c>
      <c r="E11" s="27" t="s">
        <v>41</v>
      </c>
      <c r="F11" s="28"/>
      <c r="G11" s="27"/>
    </row>
    <row r="12" spans="1:7" ht="70" customHeight="1">
      <c r="A12" s="17">
        <v>8</v>
      </c>
      <c r="B12" s="16" t="s">
        <v>20</v>
      </c>
      <c r="C12" s="29" t="s">
        <v>42</v>
      </c>
      <c r="D12" s="30" t="s">
        <v>43</v>
      </c>
      <c r="E12" s="30" t="s">
        <v>44</v>
      </c>
      <c r="F12" s="28"/>
      <c r="G12" s="30"/>
    </row>
    <row r="13" spans="1:7" ht="22" customHeight="1">
      <c r="A13" s="24" t="s">
        <v>45</v>
      </c>
      <c r="B13" s="25"/>
      <c r="C13" s="25"/>
      <c r="D13" s="25"/>
      <c r="E13" s="25"/>
      <c r="F13" s="25"/>
      <c r="G13" s="25"/>
    </row>
    <row r="14" spans="1:7" ht="70" customHeight="1">
      <c r="A14" s="15">
        <v>9</v>
      </c>
      <c r="B14" s="18" t="s">
        <v>46</v>
      </c>
      <c r="C14" s="26" t="s">
        <v>47</v>
      </c>
      <c r="D14" s="27" t="s">
        <v>48</v>
      </c>
      <c r="E14" s="27" t="s">
        <v>49</v>
      </c>
      <c r="F14" s="28"/>
      <c r="G14" s="27"/>
    </row>
    <row r="15" spans="1:7" ht="70" customHeight="1">
      <c r="A15" s="17">
        <v>10</v>
      </c>
      <c r="B15" s="18" t="s">
        <v>46</v>
      </c>
      <c r="C15" s="29" t="s">
        <v>50</v>
      </c>
      <c r="D15" s="30" t="s">
        <v>51</v>
      </c>
      <c r="E15" s="30" t="s">
        <v>52</v>
      </c>
      <c r="F15" s="28"/>
      <c r="G15" s="30"/>
    </row>
    <row r="16" spans="1:7" ht="70" customHeight="1">
      <c r="A16" s="15">
        <v>11</v>
      </c>
      <c r="B16" s="18" t="s">
        <v>46</v>
      </c>
      <c r="C16" s="26" t="s">
        <v>53</v>
      </c>
      <c r="D16" s="27" t="s">
        <v>54</v>
      </c>
      <c r="E16" s="27" t="s">
        <v>55</v>
      </c>
      <c r="F16" s="28"/>
      <c r="G16" s="27"/>
    </row>
    <row r="17" spans="1:7" ht="70" customHeight="1">
      <c r="A17" s="17">
        <v>12</v>
      </c>
      <c r="B17" s="18" t="s">
        <v>46</v>
      </c>
      <c r="C17" s="29" t="s">
        <v>56</v>
      </c>
      <c r="D17" s="30" t="s">
        <v>57</v>
      </c>
      <c r="E17" s="30" t="s">
        <v>58</v>
      </c>
      <c r="F17" s="28"/>
      <c r="G17" s="30"/>
    </row>
    <row r="18" spans="1:7" ht="70" customHeight="1">
      <c r="A18" s="15">
        <v>13</v>
      </c>
      <c r="B18" s="18" t="s">
        <v>46</v>
      </c>
      <c r="C18" s="26" t="s">
        <v>59</v>
      </c>
      <c r="D18" s="27" t="s">
        <v>60</v>
      </c>
      <c r="E18" s="27" t="s">
        <v>61</v>
      </c>
      <c r="F18" s="28"/>
      <c r="G18" s="27"/>
    </row>
    <row r="19" spans="1:7" ht="70" customHeight="1">
      <c r="A19" s="17">
        <v>14</v>
      </c>
      <c r="B19" s="18" t="s">
        <v>46</v>
      </c>
      <c r="C19" s="29" t="s">
        <v>62</v>
      </c>
      <c r="D19" s="30" t="s">
        <v>63</v>
      </c>
      <c r="E19" s="30" t="s">
        <v>64</v>
      </c>
      <c r="F19" s="28"/>
      <c r="G19" s="30"/>
    </row>
    <row r="20" spans="1:7" ht="22" customHeight="1">
      <c r="A20" s="24" t="s">
        <v>65</v>
      </c>
      <c r="B20" s="25"/>
      <c r="C20" s="25"/>
      <c r="D20" s="25"/>
      <c r="E20" s="25"/>
      <c r="F20" s="25"/>
      <c r="G20" s="25"/>
    </row>
    <row r="21" spans="1:7" ht="70" customHeight="1">
      <c r="A21" s="15">
        <v>15</v>
      </c>
      <c r="B21" s="19" t="s">
        <v>66</v>
      </c>
      <c r="C21" s="26" t="s">
        <v>67</v>
      </c>
      <c r="D21" s="27" t="s">
        <v>68</v>
      </c>
      <c r="E21" s="27" t="s">
        <v>69</v>
      </c>
      <c r="F21" s="28"/>
      <c r="G21" s="27"/>
    </row>
    <row r="22" spans="1:7" ht="70" customHeight="1">
      <c r="A22" s="17">
        <v>16</v>
      </c>
      <c r="B22" s="19" t="s">
        <v>66</v>
      </c>
      <c r="C22" s="29" t="s">
        <v>70</v>
      </c>
      <c r="D22" s="30" t="s">
        <v>71</v>
      </c>
      <c r="E22" s="30" t="s">
        <v>72</v>
      </c>
      <c r="F22" s="28"/>
      <c r="G22" s="30"/>
    </row>
    <row r="23" spans="1:7" ht="70" customHeight="1">
      <c r="A23" s="15">
        <v>17</v>
      </c>
      <c r="B23" s="19" t="s">
        <v>66</v>
      </c>
      <c r="C23" s="26" t="s">
        <v>73</v>
      </c>
      <c r="D23" s="27" t="s">
        <v>74</v>
      </c>
      <c r="E23" s="27" t="s">
        <v>75</v>
      </c>
      <c r="F23" s="28"/>
      <c r="G23" s="27"/>
    </row>
    <row r="24" spans="1:7" ht="70" customHeight="1">
      <c r="A24" s="17">
        <v>18</v>
      </c>
      <c r="B24" s="19" t="s">
        <v>66</v>
      </c>
      <c r="C24" s="29" t="s">
        <v>76</v>
      </c>
      <c r="D24" s="30" t="s">
        <v>77</v>
      </c>
      <c r="E24" s="30" t="s">
        <v>78</v>
      </c>
      <c r="F24" s="28"/>
      <c r="G24" s="30"/>
    </row>
    <row r="25" spans="1:7" ht="70" customHeight="1">
      <c r="A25" s="15">
        <v>19</v>
      </c>
      <c r="B25" s="19" t="s">
        <v>66</v>
      </c>
      <c r="C25" s="26" t="s">
        <v>79</v>
      </c>
      <c r="D25" s="27" t="s">
        <v>80</v>
      </c>
      <c r="E25" s="27" t="s">
        <v>81</v>
      </c>
      <c r="F25" s="28"/>
      <c r="G25" s="27"/>
    </row>
    <row r="26" spans="1:7" ht="70" customHeight="1">
      <c r="A26" s="17">
        <v>20</v>
      </c>
      <c r="B26" s="19" t="s">
        <v>66</v>
      </c>
      <c r="C26" s="29" t="s">
        <v>82</v>
      </c>
      <c r="D26" s="30" t="s">
        <v>83</v>
      </c>
      <c r="E26" s="30" t="s">
        <v>84</v>
      </c>
      <c r="F26" s="28"/>
      <c r="G26" s="30"/>
    </row>
    <row r="27" spans="1:7" ht="22" customHeight="1">
      <c r="A27" s="24" t="s">
        <v>85</v>
      </c>
      <c r="B27" s="25"/>
      <c r="C27" s="25"/>
      <c r="D27" s="25"/>
      <c r="E27" s="25"/>
      <c r="F27" s="25"/>
      <c r="G27" s="25"/>
    </row>
    <row r="28" spans="1:7" ht="70" customHeight="1">
      <c r="A28" s="15">
        <v>21</v>
      </c>
      <c r="B28" s="20" t="s">
        <v>86</v>
      </c>
      <c r="C28" s="26" t="s">
        <v>87</v>
      </c>
      <c r="D28" s="27" t="s">
        <v>88</v>
      </c>
      <c r="E28" s="27" t="s">
        <v>89</v>
      </c>
      <c r="F28" s="28"/>
      <c r="G28" s="27"/>
    </row>
    <row r="29" spans="1:7" ht="70" customHeight="1">
      <c r="A29" s="17">
        <v>22</v>
      </c>
      <c r="B29" s="20" t="s">
        <v>86</v>
      </c>
      <c r="C29" s="29" t="s">
        <v>90</v>
      </c>
      <c r="D29" s="30" t="s">
        <v>91</v>
      </c>
      <c r="E29" s="30" t="s">
        <v>92</v>
      </c>
      <c r="F29" s="28"/>
      <c r="G29" s="30"/>
    </row>
    <row r="30" spans="1:7" ht="70" customHeight="1">
      <c r="A30" s="15">
        <v>23</v>
      </c>
      <c r="B30" s="20" t="s">
        <v>86</v>
      </c>
      <c r="C30" s="26" t="s">
        <v>93</v>
      </c>
      <c r="D30" s="27" t="s">
        <v>94</v>
      </c>
      <c r="E30" s="27" t="s">
        <v>95</v>
      </c>
      <c r="F30" s="28"/>
      <c r="G30" s="27"/>
    </row>
    <row r="31" spans="1:7" ht="70" customHeight="1">
      <c r="A31" s="17">
        <v>24</v>
      </c>
      <c r="B31" s="20" t="s">
        <v>86</v>
      </c>
      <c r="C31" s="29" t="s">
        <v>96</v>
      </c>
      <c r="D31" s="30" t="s">
        <v>97</v>
      </c>
      <c r="E31" s="30" t="s">
        <v>98</v>
      </c>
      <c r="F31" s="28"/>
      <c r="G31" s="30"/>
    </row>
    <row r="32" spans="1:7" ht="70" customHeight="1">
      <c r="A32" s="15">
        <v>25</v>
      </c>
      <c r="B32" s="20" t="s">
        <v>86</v>
      </c>
      <c r="C32" s="26" t="s">
        <v>99</v>
      </c>
      <c r="D32" s="27" t="s">
        <v>100</v>
      </c>
      <c r="E32" s="27" t="s">
        <v>101</v>
      </c>
      <c r="F32" s="28"/>
      <c r="G32" s="27"/>
    </row>
  </sheetData>
  <mergeCells count="6">
    <mergeCell ref="A27:G27"/>
    <mergeCell ref="A4:G4"/>
    <mergeCell ref="A20:G20"/>
    <mergeCell ref="A2:G2"/>
    <mergeCell ref="A13:G13"/>
    <mergeCell ref="A1:G1"/>
  </mergeCells>
  <phoneticPr fontId="8"/>
  <dataValidations count="1">
    <dataValidation type="list" allowBlank="1" sqref="F4:F32" xr:uid="{00000000-0002-0000-0100-000000000000}">
      <formula1>"OK,要改善,確認中,対象外"</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showGridLines="0" workbookViewId="0">
      <selection sqref="A1:D1"/>
    </sheetView>
  </sheetViews>
  <sheetFormatPr defaultRowHeight="18"/>
  <cols>
    <col min="1" max="1" width="15.90625" style="3" customWidth="1"/>
    <col min="2" max="2" width="40" style="3" customWidth="1"/>
    <col min="3" max="3" width="30" customWidth="1"/>
    <col min="4" max="4" width="70" customWidth="1"/>
  </cols>
  <sheetData>
    <row r="1" spans="1:4" ht="32" customHeight="1">
      <c r="A1" s="31" t="s">
        <v>153</v>
      </c>
      <c r="B1" s="22"/>
      <c r="C1" s="22"/>
      <c r="D1" s="22"/>
    </row>
    <row r="2" spans="1:4" ht="26" customHeight="1">
      <c r="A2" s="10" t="s">
        <v>102</v>
      </c>
      <c r="B2" s="10" t="s">
        <v>103</v>
      </c>
      <c r="C2" s="10" t="s">
        <v>104</v>
      </c>
      <c r="D2" s="10" t="s">
        <v>105</v>
      </c>
    </row>
    <row r="3" spans="1:4" ht="30" customHeight="1">
      <c r="A3" s="11" t="s">
        <v>106</v>
      </c>
      <c r="B3" s="12" t="s">
        <v>107</v>
      </c>
      <c r="C3" s="32" t="s">
        <v>108</v>
      </c>
      <c r="D3" s="33" t="s">
        <v>109</v>
      </c>
    </row>
    <row r="4" spans="1:4" ht="30" customHeight="1">
      <c r="A4" s="13" t="s">
        <v>106</v>
      </c>
      <c r="B4" s="14" t="s">
        <v>110</v>
      </c>
      <c r="C4" s="34" t="s">
        <v>108</v>
      </c>
      <c r="D4" s="35" t="s">
        <v>111</v>
      </c>
    </row>
    <row r="5" spans="1:4" ht="30" customHeight="1">
      <c r="A5" s="11" t="s">
        <v>106</v>
      </c>
      <c r="B5" s="12" t="s">
        <v>112</v>
      </c>
      <c r="C5" s="32" t="s">
        <v>108</v>
      </c>
      <c r="D5" s="33" t="s">
        <v>113</v>
      </c>
    </row>
    <row r="6" spans="1:4" ht="30" customHeight="1">
      <c r="A6" s="13" t="s">
        <v>114</v>
      </c>
      <c r="B6" s="14" t="s">
        <v>115</v>
      </c>
      <c r="C6" s="34" t="s">
        <v>108</v>
      </c>
      <c r="D6" s="35" t="s">
        <v>116</v>
      </c>
    </row>
    <row r="7" spans="1:4" ht="30" customHeight="1">
      <c r="A7" s="11" t="s">
        <v>114</v>
      </c>
      <c r="B7" s="12" t="s">
        <v>117</v>
      </c>
      <c r="C7" s="32" t="s">
        <v>108</v>
      </c>
      <c r="D7" s="33" t="s">
        <v>118</v>
      </c>
    </row>
    <row r="8" spans="1:4" ht="30" customHeight="1">
      <c r="A8" s="13" t="s">
        <v>119</v>
      </c>
      <c r="B8" s="14" t="s">
        <v>120</v>
      </c>
      <c r="C8" s="34" t="s">
        <v>108</v>
      </c>
      <c r="D8" s="35" t="s">
        <v>121</v>
      </c>
    </row>
    <row r="9" spans="1:4" ht="30" customHeight="1">
      <c r="A9" s="11" t="s">
        <v>119</v>
      </c>
      <c r="B9" s="12" t="s">
        <v>122</v>
      </c>
      <c r="C9" s="32" t="s">
        <v>108</v>
      </c>
      <c r="D9" s="33" t="s">
        <v>123</v>
      </c>
    </row>
    <row r="10" spans="1:4" ht="30" customHeight="1">
      <c r="A10" s="13" t="s">
        <v>119</v>
      </c>
      <c r="B10" s="14" t="s">
        <v>124</v>
      </c>
      <c r="C10" s="34" t="s">
        <v>108</v>
      </c>
      <c r="D10" s="35" t="s">
        <v>125</v>
      </c>
    </row>
    <row r="11" spans="1:4" ht="30" customHeight="1">
      <c r="A11" s="11" t="s">
        <v>46</v>
      </c>
      <c r="B11" s="12" t="s">
        <v>126</v>
      </c>
      <c r="C11" s="32" t="s">
        <v>108</v>
      </c>
      <c r="D11" s="33" t="s">
        <v>127</v>
      </c>
    </row>
    <row r="12" spans="1:4" ht="30" customHeight="1">
      <c r="A12" s="13" t="s">
        <v>46</v>
      </c>
      <c r="B12" s="14" t="s">
        <v>128</v>
      </c>
      <c r="C12" s="34" t="s">
        <v>108</v>
      </c>
      <c r="D12" s="35" t="s">
        <v>129</v>
      </c>
    </row>
    <row r="13" spans="1:4" ht="30" customHeight="1">
      <c r="A13" s="11" t="s">
        <v>46</v>
      </c>
      <c r="B13" s="12" t="s">
        <v>130</v>
      </c>
      <c r="C13" s="32" t="s">
        <v>108</v>
      </c>
      <c r="D13" s="33" t="s">
        <v>131</v>
      </c>
    </row>
    <row r="14" spans="1:4" ht="30" customHeight="1">
      <c r="A14" s="13" t="s">
        <v>66</v>
      </c>
      <c r="B14" s="14" t="s">
        <v>132</v>
      </c>
      <c r="C14" s="34" t="s">
        <v>108</v>
      </c>
      <c r="D14" s="35" t="s">
        <v>133</v>
      </c>
    </row>
    <row r="15" spans="1:4" ht="30" customHeight="1">
      <c r="A15" s="11" t="s">
        <v>66</v>
      </c>
      <c r="B15" s="12" t="s">
        <v>134</v>
      </c>
      <c r="C15" s="32" t="s">
        <v>108</v>
      </c>
      <c r="D15" s="33" t="s">
        <v>135</v>
      </c>
    </row>
    <row r="16" spans="1:4" ht="30" customHeight="1">
      <c r="A16" s="13" t="s">
        <v>66</v>
      </c>
      <c r="B16" s="14" t="s">
        <v>136</v>
      </c>
      <c r="C16" s="34" t="s">
        <v>108</v>
      </c>
      <c r="D16" s="35" t="s">
        <v>137</v>
      </c>
    </row>
    <row r="17" spans="1:4" ht="30" customHeight="1">
      <c r="A17" s="11" t="s">
        <v>86</v>
      </c>
      <c r="B17" s="12" t="s">
        <v>138</v>
      </c>
      <c r="C17" s="32" t="s">
        <v>108</v>
      </c>
      <c r="D17" s="33" t="s">
        <v>139</v>
      </c>
    </row>
    <row r="18" spans="1:4" ht="30" customHeight="1">
      <c r="A18" s="13" t="s">
        <v>86</v>
      </c>
      <c r="B18" s="14" t="s">
        <v>140</v>
      </c>
      <c r="C18" s="34" t="s">
        <v>108</v>
      </c>
      <c r="D18" s="35" t="s">
        <v>141</v>
      </c>
    </row>
    <row r="19" spans="1:4" ht="30" customHeight="1">
      <c r="A19" s="11" t="s">
        <v>86</v>
      </c>
      <c r="B19" s="12" t="s">
        <v>142</v>
      </c>
      <c r="C19" s="32" t="s">
        <v>108</v>
      </c>
      <c r="D19" s="33" t="s">
        <v>143</v>
      </c>
    </row>
    <row r="20" spans="1:4" ht="30" customHeight="1">
      <c r="A20" s="13" t="s">
        <v>86</v>
      </c>
      <c r="B20" s="14" t="s">
        <v>144</v>
      </c>
      <c r="C20" s="34" t="s">
        <v>108</v>
      </c>
      <c r="D20" s="35" t="s">
        <v>145</v>
      </c>
    </row>
    <row r="21" spans="1:4" ht="30" customHeight="1">
      <c r="A21" s="11" t="s">
        <v>146</v>
      </c>
      <c r="B21" s="12" t="s">
        <v>147</v>
      </c>
      <c r="C21" s="32" t="s">
        <v>108</v>
      </c>
      <c r="D21" s="33" t="s">
        <v>148</v>
      </c>
    </row>
    <row r="22" spans="1:4" ht="30" customHeight="1">
      <c r="A22" s="13" t="s">
        <v>146</v>
      </c>
      <c r="B22" s="14" t="s">
        <v>149</v>
      </c>
      <c r="C22" s="34" t="s">
        <v>108</v>
      </c>
      <c r="D22" s="35" t="s">
        <v>150</v>
      </c>
    </row>
    <row r="24" spans="1:4" ht="30" customHeight="1">
      <c r="A24" s="2" t="s">
        <v>151</v>
      </c>
      <c r="B24" s="1"/>
      <c r="C24" s="1"/>
      <c r="D24" s="1"/>
    </row>
    <row r="25" spans="1:4" ht="24" customHeight="1">
      <c r="A25" s="2" t="s">
        <v>152</v>
      </c>
      <c r="B25" s="1"/>
      <c r="C25" s="1"/>
      <c r="D25" s="1"/>
    </row>
  </sheetData>
  <mergeCells count="3">
    <mergeCell ref="A1:D1"/>
    <mergeCell ref="A24:D24"/>
    <mergeCell ref="A25:D25"/>
  </mergeCells>
  <phoneticPr fontId="8"/>
  <hyperlinks>
    <hyperlink ref="D3" r:id="rId1" xr:uid="{00000000-0004-0000-0200-000000000000}"/>
    <hyperlink ref="D4" r:id="rId2" xr:uid="{00000000-0004-0000-0200-000001000000}"/>
    <hyperlink ref="D5" r:id="rId3" xr:uid="{00000000-0004-0000-0200-000002000000}"/>
    <hyperlink ref="D6" r:id="rId4" xr:uid="{00000000-0004-0000-0200-000003000000}"/>
    <hyperlink ref="D7" r:id="rId5" xr:uid="{00000000-0004-0000-0200-000004000000}"/>
    <hyperlink ref="D8" r:id="rId6" xr:uid="{00000000-0004-0000-0200-000005000000}"/>
    <hyperlink ref="D9" r:id="rId7" xr:uid="{00000000-0004-0000-0200-000006000000}"/>
    <hyperlink ref="D10" r:id="rId8" xr:uid="{00000000-0004-0000-0200-000007000000}"/>
    <hyperlink ref="D11" r:id="rId9" xr:uid="{00000000-0004-0000-0200-000008000000}"/>
    <hyperlink ref="D12" r:id="rId10" xr:uid="{00000000-0004-0000-0200-000009000000}"/>
    <hyperlink ref="D13" r:id="rId11" xr:uid="{00000000-0004-0000-0200-00000A000000}"/>
    <hyperlink ref="D14" r:id="rId12" xr:uid="{00000000-0004-0000-0200-00000B000000}"/>
    <hyperlink ref="D15" r:id="rId13" xr:uid="{00000000-0004-0000-0200-00000C000000}"/>
    <hyperlink ref="D16" r:id="rId14" xr:uid="{00000000-0004-0000-0200-00000D000000}"/>
    <hyperlink ref="D17" r:id="rId15" xr:uid="{00000000-0004-0000-0200-00000E000000}"/>
    <hyperlink ref="D18" r:id="rId16" xr:uid="{00000000-0004-0000-0200-00000F000000}"/>
    <hyperlink ref="D19" r:id="rId17" xr:uid="{00000000-0004-0000-0200-000010000000}"/>
    <hyperlink ref="D20" r:id="rId18" xr:uid="{00000000-0004-0000-0200-000011000000}"/>
    <hyperlink ref="D21" r:id="rId19" xr:uid="{00000000-0004-0000-0200-000012000000}"/>
    <hyperlink ref="D22" r:id="rId20" xr:uid="{00000000-0004-0000-0200-000013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チェックリスト</vt:lpstr>
      <vt:lpstr>出典（Meta公式）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Nono Funaki</cp:lastModifiedBy>
  <dcterms:created xsi:type="dcterms:W3CDTF">2026-06-18T05:47:42Z</dcterms:created>
  <dcterms:modified xsi:type="dcterms:W3CDTF">2026-06-18T05:50:56Z</dcterms:modified>
</cp:coreProperties>
</file>